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打分表" sheetId="2" r:id="rId1"/>
  </sheets>
  <externalReferences>
    <externalReference r:id="rId2"/>
  </externalReferences>
  <definedNames>
    <definedName name="_16327939501356954">[1]_16327939501356954!$A$1:$A$191</definedName>
    <definedName name="_163279395013956624">[1]_163279395013956624!$A$1:$A$191</definedName>
    <definedName name="_163279395014062144">[1]_163279395014062144!$A$1:$A$16</definedName>
    <definedName name="_163279395014183155">[1]_163279395014183155!$A$1:$A$2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<sst xmlns="http://schemas.openxmlformats.org/spreadsheetml/2006/main" count="19" uniqueCount="19">
  <si>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工程技术实践答辩成绩汇总</t>
  </si>
  <si>
    <t>序号</t>
  </si>
  <si>
    <t>年级</t>
  </si>
  <si>
    <t>学生姓名</t>
  </si>
  <si>
    <t>学号</t>
  </si>
  <si>
    <t>研究方向</t>
  </si>
  <si>
    <t>导师姓名</t>
  </si>
  <si>
    <t>平时成绩
（百分制）</t>
  </si>
  <si>
    <t>答辩评审成绩汇总
（百分制）</t>
  </si>
  <si>
    <t>总评成绩
（平时40%+答辩60%）</t>
  </si>
  <si>
    <t>答辩评审1成绩
（百分制）</t>
  </si>
  <si>
    <t>答辩评审2成绩
（百分制）</t>
  </si>
  <si>
    <t>答辩评审3成绩
（百分制）</t>
  </si>
  <si>
    <t>答辩评审4成绩
（百分制）</t>
  </si>
  <si>
    <t>答辩评审5成绩
（百分制）</t>
  </si>
  <si>
    <t>答辩评审6成绩
（百分制）</t>
  </si>
  <si>
    <t>评审组长签字：</t>
  </si>
  <si>
    <t>评审成员签字：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</si>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</sst>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D965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60CloudEnterprise\Cache\360225689\14818521472132103\001-&#35745;&#31639;&#26426;&#19982;&#20449;&#24687;&#24037;&#31243;&#23398;&#38498;\01-&#30805;&#22763;&#28857;-&#30005;&#23376;&#20449;&#24687;\20210726-&#30005;&#23376;&#20449;&#24687;-21&#32423;\20210917-2-21&#30005;&#23376;&#20449;&#24687;-&#24072;&#29983;&#20114;&#36873;-0920OK-0927-63&#20154;-1008-64&#20154;-OK\20211008-&#24102;&#25945;&#21517;&#21333;-64-&#22686;1&#20154;&#26469;&#33258;&#35745;&#31639;&#25152;&#32852;&#22521;&#36716;&#38750;&#32852;&#22521;\20211011-&#24072;&#29983;&#21452;&#36873;&#20851;&#31995;&#20449;&#24687;--&#26032;&#2268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师生双选关系信息"/>
      <sheetName val="_16327939501356954"/>
      <sheetName val="_163279395013956624"/>
      <sheetName val="_163279395014062144"/>
      <sheetName val="_163279395014183155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F11" sqref="F11"/>
    </sheetView>
  </sheetViews>
  <sheetFormatPr defaultColWidth="9" defaultRowHeight="13.5"/>
  <cols>
    <col min="1" max="2" width="9" style="1"/>
    <col min="3" max="3" width="12" style="1" customWidth="1"/>
    <col min="4" max="4" width="16.7583333333333" style="1" customWidth="1"/>
    <col min="5" max="5" width="19.5" style="1" customWidth="1"/>
    <col min="6" max="6" width="12.625" style="1" customWidth="1"/>
    <col min="7" max="7" width="14.625" style="1" customWidth="1"/>
    <col min="8" max="8" width="16.625" style="1" customWidth="1"/>
    <col min="9" max="9" width="20.5" style="1" customWidth="1"/>
    <col min="10" max="12" width="13.7583333333333" style="1" customWidth="1"/>
    <col min="13" max="13" width="13.9083333333333" style="1" customWidth="1"/>
    <col min="14" max="14" width="14.0916666666667" style="1" customWidth="1"/>
    <col min="15" max="15" width="10.725" style="1" customWidth="1"/>
    <col min="16" max="16384" width="9" style="1"/>
  </cols>
  <sheetData>
    <row r="1" s="1" customFormat="1" ht="48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49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="1" customFormat="1" ht="35" customHeight="1" spans="1:15">
      <c r="A3" s="4">
        <v>1</v>
      </c>
      <c r="B3" s="5">
        <v>2023</v>
      </c>
      <c r="C3" s="6"/>
      <c r="D3" s="5"/>
      <c r="E3" s="6"/>
      <c r="F3" s="6"/>
      <c r="G3" s="7"/>
      <c r="H3" s="8"/>
      <c r="I3" s="7"/>
      <c r="J3" s="11"/>
      <c r="K3" s="7"/>
      <c r="L3" s="11"/>
      <c r="M3" s="11"/>
      <c r="N3" s="7"/>
      <c r="O3" s="7"/>
    </row>
    <row r="4" s="1" customFormat="1" ht="35" customHeight="1" spans="1:15">
      <c r="A4" s="4">
        <v>2</v>
      </c>
      <c r="B4" s="5">
        <v>2023</v>
      </c>
      <c r="C4" s="6"/>
      <c r="D4" s="5"/>
      <c r="E4" s="6"/>
      <c r="F4" s="6"/>
      <c r="G4" s="7"/>
      <c r="H4" s="9"/>
      <c r="I4" s="7"/>
      <c r="J4" s="11"/>
      <c r="K4" s="11"/>
      <c r="L4" s="11"/>
      <c r="M4" s="11"/>
      <c r="N4" s="11"/>
      <c r="O4" s="11"/>
    </row>
    <row r="5" s="1" customFormat="1" ht="35" customHeight="1" spans="1:15">
      <c r="A5" s="4">
        <v>3</v>
      </c>
      <c r="B5" s="5">
        <v>2023</v>
      </c>
      <c r="C5" s="6"/>
      <c r="D5" s="5"/>
      <c r="E5" s="6"/>
      <c r="F5" s="6"/>
      <c r="G5" s="7"/>
      <c r="H5" s="9"/>
      <c r="I5" s="7"/>
      <c r="J5" s="11"/>
      <c r="K5" s="11"/>
      <c r="L5" s="11"/>
      <c r="M5" s="11"/>
      <c r="N5" s="11"/>
      <c r="O5" s="11"/>
    </row>
    <row r="6" s="1" customFormat="1" ht="35" customHeight="1" spans="1:15">
      <c r="A6" s="4">
        <v>4</v>
      </c>
      <c r="B6" s="5">
        <v>2023</v>
      </c>
      <c r="C6" s="6"/>
      <c r="D6" s="5"/>
      <c r="E6" s="6"/>
      <c r="F6" s="6"/>
      <c r="G6" s="7"/>
      <c r="H6" s="9"/>
      <c r="I6" s="7"/>
      <c r="J6" s="11"/>
      <c r="K6" s="11"/>
      <c r="L6" s="11"/>
      <c r="M6" s="11"/>
      <c r="N6" s="11"/>
      <c r="O6" s="11"/>
    </row>
    <row r="7" s="1" customFormat="1" ht="35" customHeight="1" spans="1:15">
      <c r="A7" s="4">
        <v>5</v>
      </c>
      <c r="B7" s="5">
        <v>2023</v>
      </c>
      <c r="C7" s="6"/>
      <c r="D7" s="5"/>
      <c r="E7" s="6"/>
      <c r="F7" s="6"/>
      <c r="G7" s="7"/>
      <c r="H7" s="9"/>
      <c r="I7" s="7"/>
      <c r="J7" s="11"/>
      <c r="K7" s="11"/>
      <c r="L7" s="11"/>
      <c r="M7" s="11"/>
      <c r="N7" s="11"/>
      <c r="O7" s="11"/>
    </row>
    <row r="8" s="1" customFormat="1" ht="35" customHeight="1" spans="1:15">
      <c r="A8" s="4">
        <v>6</v>
      </c>
      <c r="B8" s="5">
        <v>2023</v>
      </c>
      <c r="C8" s="6"/>
      <c r="D8" s="5"/>
      <c r="E8" s="6"/>
      <c r="F8" s="6"/>
      <c r="G8" s="7"/>
      <c r="H8" s="9"/>
      <c r="I8" s="7"/>
      <c r="J8" s="11"/>
      <c r="K8" s="11"/>
      <c r="L8" s="11"/>
      <c r="M8" s="11"/>
      <c r="N8" s="11"/>
      <c r="O8" s="11"/>
    </row>
    <row r="13" s="1" customFormat="1" ht="18.75" spans="9:9">
      <c r="I13" s="10" t="s">
        <v>16</v>
      </c>
    </row>
    <row r="14" s="1" customFormat="1" ht="18.75" spans="7:7">
      <c r="G14" s="10"/>
    </row>
    <row r="15" s="1" customFormat="1" ht="18.75" spans="9:9">
      <c r="I15" s="10" t="s">
        <v>17</v>
      </c>
    </row>
    <row r="16" s="1" customFormat="1" ht="18.75" spans="9:9">
      <c r="I16" s="10"/>
    </row>
    <row r="17" s="1" customFormat="1" ht="18.75" spans="9:9">
      <c r="I17" s="10" t="s">
        <v>18</v>
      </c>
    </row>
  </sheetData>
  <sortState ref="A3:L8">
    <sortCondition ref="D3:D8"/>
  </sortState>
  <mergeCells count="1">
    <mergeCell ref="A1:O1"/>
  </mergeCells>
  <dataValidations count="1">
    <dataValidation type="whole" operator="notEqual" allowBlank="1" showInputMessage="1" showErrorMessage="1" errorTitle="error" error="请输入整数" sqref="A3:A8">
      <formula1>-1.11111111111111E+48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M420</dc:creator>
  <cp:lastModifiedBy>朱丹丽</cp:lastModifiedBy>
  <dcterms:created xsi:type="dcterms:W3CDTF">2022-12-05T07:29:00Z</dcterms:created>
  <dcterms:modified xsi:type="dcterms:W3CDTF">2025-09-03T06:02:00Z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53DFDCE0789447D483B83ABC81A455DE_13</vt:lpwstr>
  </property>
  <property fmtid="{D5CDD505-2E9C-101B-9397-08002B2CF9AE}" pid="3" name="KSOProductBuildVer">
    <vt:lpwstr>2052-12.1.0.21541</vt:lpwstr>
  </property>
</Properties>
</file>